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<sst xmlns="http://schemas.openxmlformats.org/spreadsheetml/2006/main" count="38" uniqueCount="29">
  <si>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</si>
  <si>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</si>
  <si>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</si>
  <si>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</si>
  <si>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</si>
  <si>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</si>
  <si>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</si>
  <si>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</si>
  <si>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</si>
  <si>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</si>
  <si>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</si>
  <si>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</si>
  <si>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</si>
  <si>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</si>
  <si>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</si>
  <si>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</si>
  <si>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</si>
  <si>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</si>
  <si>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</si>
  <si>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</si>
  <si>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</si>
  <si>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</si>
  <si>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</si>
  <si>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041/23/TC/30</t>
  </si>
  <si>
    <t>9320 GESTIÓN DEL SISTEMA TRIBUTARIO</t>
  </si>
  <si>
    <t>COMPLEMENTO ESPECÍFICO PERSONAL FUNCIONARIO</t>
  </si>
  <si>
    <t>9260 SISTEMAS DE INFORMACIÓN</t>
  </si>
  <si>
    <t>EQUIPOS PARA PROCESOS DE INFORMACIÓN</t>
  </si>
  <si>
    <t>Proyecto 2023/4/INVNT/1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</si>
</sst>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2932012101</v>
      </c>
      <c r="B12" s="22" t="s">
        <v>25</v>
      </c>
      <c r="C12" s="20">
        <v>325211</v>
      </c>
      <c r="D12" s="20"/>
      <c r="E12" s="20">
        <f t="shared" ref="E12" si="0">C12+D12</f>
        <v>325211</v>
      </c>
      <c r="F12" s="20"/>
      <c r="G12" s="20">
        <v>2500</v>
      </c>
      <c r="H12" s="20">
        <f t="shared" ref="H12" si="1">E12+F12-G12</f>
        <v>322711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2926062600</v>
      </c>
      <c r="B16" s="22" t="s">
        <v>27</v>
      </c>
      <c r="C16" s="20">
        <v>0</v>
      </c>
      <c r="D16" s="20">
        <v>45777.97</v>
      </c>
      <c r="E16" s="20">
        <f t="shared" ref="E16" si="2">C16+D16</f>
        <v>45777.97</v>
      </c>
      <c r="F16" s="20">
        <v>2500</v>
      </c>
      <c r="G16" s="20"/>
      <c r="H16" s="20">
        <f t="shared" ref="H16" si="3">E16+F16-G16</f>
        <v>48277.97</v>
      </c>
    </row>
    <row r="17" spans="1:8" s="12" customFormat="1">
      <c r="A17" s="21"/>
      <c r="B17" s="22" t="s">
        <v>28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325211</v>
      </c>
      <c r="D21" s="33">
        <f t="shared" ref="D21:H21" si="4">SUM(D10:D20)</f>
        <v>45777.97</v>
      </c>
      <c r="E21" s="33">
        <f t="shared" si="4"/>
        <v>370988.97</v>
      </c>
      <c r="F21" s="53">
        <f t="shared" si="4"/>
        <v>2500</v>
      </c>
      <c r="G21" s="53">
        <f t="shared" si="4"/>
        <v>2500</v>
      </c>
      <c r="H21" s="33">
        <f t="shared" si="4"/>
        <v>370988.97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/>
      <c r="B33" s="59"/>
      <c r="C33" s="59"/>
      <c r="D33" s="59"/>
      <c r="E33" s="59"/>
      <c r="F33" s="59"/>
      <c r="G33" s="59"/>
      <c r="H33" s="60"/>
    </row>
  </sheetData>
  <mergeCells count="8">
    <mergeCell ref="A32:H32"/>
    <mergeCell ref="A33:H33"/>
    <mergeCell ref="B7:B8"/>
    <mergeCell ref="A3:H3"/>
    <mergeCell ref="F7:G7"/>
    <mergeCell ref="F24:G24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2023-06-26T11:44:24Z</cp:lastPrinted>
  <dcterms:created xsi:type="dcterms:W3CDTF">2001-02-01T09:10:38Z</dcterms:created>
  <dcterms:modified xsi:type="dcterms:W3CDTF">2023-06-26T11:51:56Z</dcterms:modified>
</cp:coreProperties>
</file>