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<sst xmlns="http://schemas.openxmlformats.org/spreadsheetml/2006/main" count="34" uniqueCount="26">
  <si>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</si>
  <si>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</si>
  <si>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</si>
  <si>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</si>
  <si>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</si>
  <si>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</si>
  <si>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</si>
  <si>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</si>
  <si>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</si>
  <si>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</si>
  <si>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</si>
  <si>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</si>
  <si>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</si>
  <si>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</si>
  <si>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</si>
  <si>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</si>
  <si>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</si>
  <si>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</si>
  <si>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</si>
  <si>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</si>
  <si>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</si>
  <si>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</si>
  <si>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013/21/TC/10</t>
  </si>
  <si>
    <t>3200 ADMINISTRACIÓN GENERAL DE EDUCACIÓN</t>
  </si>
  <si>
    <t>REPARACIÓN, MANTENIMIENTO Y CONSERVACIÓN DE MOBILIARIO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</si>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</sst>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B13" sqref="B13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12320021500</v>
      </c>
      <c r="B11" s="26" t="s">
        <v>24</v>
      </c>
      <c r="C11" s="24">
        <v>2000</v>
      </c>
      <c r="D11" s="24"/>
      <c r="E11" s="24">
        <f>C11+D11</f>
        <v>2000</v>
      </c>
      <c r="F11" s="24"/>
      <c r="G11" s="24">
        <v>130.71</v>
      </c>
      <c r="H11" s="24">
        <f>+E11+F11-G11</f>
        <v>1869.29</v>
      </c>
    </row>
    <row r="12" spans="1:8" s="22" customFormat="1">
      <c r="A12" s="25">
        <v>12320035200</v>
      </c>
      <c r="B12" s="26" t="s">
        <v>25</v>
      </c>
      <c r="C12" s="24">
        <v>0</v>
      </c>
      <c r="D12" s="24"/>
      <c r="E12" s="24">
        <f t="shared" ref="E12" si="0">C12+D12</f>
        <v>0</v>
      </c>
      <c r="F12" s="24">
        <v>130.71</v>
      </c>
      <c r="G12" s="24"/>
      <c r="H12" s="24">
        <f t="shared" ref="H12" si="1">+E12+F12-G12</f>
        <v>130.71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2">SUM(C10:C20)</f>
        <v>2000</v>
      </c>
      <c r="D21" s="37">
        <f t="shared" si="2"/>
        <v>0</v>
      </c>
      <c r="E21" s="37">
        <f t="shared" si="2"/>
        <v>2000</v>
      </c>
      <c r="F21" s="37">
        <f t="shared" si="2"/>
        <v>130.71</v>
      </c>
      <c r="G21" s="37">
        <f t="shared" si="2"/>
        <v>130.71</v>
      </c>
      <c r="H21" s="37">
        <f t="shared" si="2"/>
        <v>2000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3">SUM(D27:D32)</f>
        <v>0</v>
      </c>
      <c r="E33" s="52">
        <f t="shared" si="3"/>
        <v>0</v>
      </c>
      <c r="F33" s="52">
        <f t="shared" si="3"/>
        <v>0</v>
      </c>
      <c r="G33" s="52">
        <f t="shared" si="3"/>
        <v>0</v>
      </c>
      <c r="H33" s="52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2021-02-10T12:36:27Z</cp:lastPrinted>
  <dcterms:created xsi:type="dcterms:W3CDTF">2001-02-01T09:10:38Z</dcterms:created>
  <dcterms:modified xsi:type="dcterms:W3CDTF">2021-03-17T09:00:55Z</dcterms:modified>
</cp:coreProperties>
</file>