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<sst xmlns="http://schemas.openxmlformats.org/spreadsheetml/2006/main" count="35" uniqueCount="26">
  <si>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</si>
  <si>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</si>
  <si>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</si>
  <si>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</si>
  <si>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</si>
  <si>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</si>
  <si>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</si>
  <si>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</si>
  <si>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</si>
  <si>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</si>
  <si>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</si>
  <si>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</si>
  <si>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</si>
  <si>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</si>
  <si>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</si>
  <si>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</si>
  <si>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</si>
  <si>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</si>
  <si>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</si>
  <si>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</si>
  <si>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</si>
  <si>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</si>
  <si>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045/20/TC/37</t>
  </si>
  <si>
    <t>3110 PROTECCIÓN DE LA SALUD PÚBLICA</t>
  </si>
  <si>
    <t>CONTRATACIÓN DE SERVICIOS CULTURALES, DEPORTIVOS, SANITARIOS Y SOCIALES</t>
  </si>
  <si>
    <t>3342 ARTES ESCÉNICAS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</si>
</sst>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25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12334222717</v>
      </c>
      <c r="B11" s="26" t="s">
        <v>24</v>
      </c>
      <c r="C11" s="24">
        <v>240000</v>
      </c>
      <c r="D11" s="24"/>
      <c r="E11" s="24">
        <f>C11+D11</f>
        <v>240000</v>
      </c>
      <c r="F11" s="24"/>
      <c r="G11" s="24">
        <v>15000</v>
      </c>
      <c r="H11" s="24">
        <f>+E11+F11-G11</f>
        <v>225000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23</v>
      </c>
      <c r="B13" s="62"/>
      <c r="C13" s="24"/>
      <c r="D13" s="24"/>
      <c r="E13" s="24"/>
      <c r="F13" s="24"/>
      <c r="G13" s="24"/>
      <c r="H13" s="24"/>
    </row>
    <row r="14" spans="1:8" s="22" customFormat="1" ht="36">
      <c r="A14" s="25">
        <v>4311022717</v>
      </c>
      <c r="B14" s="26" t="s">
        <v>24</v>
      </c>
      <c r="C14" s="24">
        <v>11080</v>
      </c>
      <c r="D14" s="24"/>
      <c r="E14" s="24">
        <f>C14+D14</f>
        <v>11080</v>
      </c>
      <c r="F14" s="24">
        <v>15000</v>
      </c>
      <c r="G14" s="24"/>
      <c r="H14" s="24">
        <f>+E14+F14-G14</f>
        <v>26080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251080</v>
      </c>
      <c r="D27" s="37">
        <f t="shared" si="0"/>
        <v>0</v>
      </c>
      <c r="E27" s="37">
        <f t="shared" si="0"/>
        <v>251080</v>
      </c>
      <c r="F27" s="37">
        <f t="shared" si="0"/>
        <v>15000</v>
      </c>
      <c r="G27" s="37">
        <f t="shared" si="0"/>
        <v>15000</v>
      </c>
      <c r="H27" s="37">
        <f t="shared" si="0"/>
        <v>251080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2020-09-29T08:25:27Z</dcterms:modified>
</cp:coreProperties>
</file>