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<sst xmlns="http://schemas.openxmlformats.org/spreadsheetml/2006/main" count="35" uniqueCount="27">
  <si>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</si>
  <si>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</si>
  <si>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</si>
  <si>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</si>
  <si>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</si>
  <si>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</si>
  <si>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</si>
  <si>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</si>
  <si>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</si>
  <si>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</si>
  <si>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</si>
  <si>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</si>
  <si>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</si>
  <si>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</si>
  <si>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</si>
  <si>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</si>
  <si>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</si>
  <si>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</si>
  <si>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</si>
  <si>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</si>
  <si>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</si>
  <si>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</si>
  <si>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1532 PAVIMENTACIÓN DE VÍAS PÚBLICAS</t>
  </si>
  <si>
    <t>CONTRATACIÓN DE SERVICIOS DE ESTUDIOS Y TRABAJOS TÉCNICOS</t>
  </si>
  <si>
    <t>Nº DE EXPEDIENTE:  031/19/TC/20</t>
  </si>
  <si>
    <t>INVERSIÓN NUEVA EN INFRAESTRUCTURAS Y BIENES DESTINADOS AL USO GENERAL</t>
  </si>
  <si>
    <t>2019-4-INVIB-001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</si>
</sst>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22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2153222706</v>
      </c>
      <c r="B11" s="27" t="s">
        <v>23</v>
      </c>
      <c r="C11" s="25">
        <v>60000</v>
      </c>
      <c r="D11" s="25">
        <v>-6752.15</v>
      </c>
      <c r="E11" s="25">
        <f>C11+D11</f>
        <v>53247.85</v>
      </c>
      <c r="F11" s="25"/>
      <c r="G11" s="25">
        <v>5141.68</v>
      </c>
      <c r="H11" s="25">
        <f>+E11+F11-G11</f>
        <v>48106.17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 ht="36">
      <c r="A13" s="26">
        <v>2153260900</v>
      </c>
      <c r="B13" s="27" t="s">
        <v>25</v>
      </c>
      <c r="C13" s="25">
        <v>0</v>
      </c>
      <c r="D13" s="25"/>
      <c r="E13" s="25">
        <f>C13+D13</f>
        <v>0</v>
      </c>
      <c r="F13" s="25">
        <v>5141.68</v>
      </c>
      <c r="G13" s="25"/>
      <c r="H13" s="25">
        <f>+E13+F13-G13</f>
        <v>5141.68</v>
      </c>
    </row>
    <row r="14" spans="1:8" s="23" customFormat="1">
      <c r="A14" s="26"/>
      <c r="B14" s="27" t="s">
        <v>26</v>
      </c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13"/>
      <c r="D16" s="13"/>
      <c r="E16" s="13"/>
      <c r="F16" s="13"/>
      <c r="G16" s="13"/>
      <c r="H16" s="13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60000</v>
      </c>
      <c r="D24" s="38">
        <f t="shared" si="0"/>
        <v>-6752.15</v>
      </c>
      <c r="E24" s="38">
        <f t="shared" si="0"/>
        <v>53247.85</v>
      </c>
      <c r="F24" s="38">
        <f t="shared" si="0"/>
        <v>5141.68</v>
      </c>
      <c r="G24" s="38">
        <f t="shared" si="0"/>
        <v>5141.68</v>
      </c>
      <c r="H24" s="38">
        <f t="shared" si="0"/>
        <v>53247.85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6">
    <mergeCell ref="B7:B8"/>
    <mergeCell ref="A10:B10"/>
    <mergeCell ref="A3:H3"/>
    <mergeCell ref="F7:G7"/>
    <mergeCell ref="F27:G27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2019-04-04T07:41:27Z</cp:lastPrinted>
  <dcterms:created xsi:type="dcterms:W3CDTF">2001-02-01T09:10:38Z</dcterms:created>
  <dcterms:modified xsi:type="dcterms:W3CDTF">2019-05-22T07:19:58Z</dcterms:modified>
</cp:coreProperties>
</file>