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<sst xmlns="http://schemas.openxmlformats.org/spreadsheetml/2006/main" count="34" uniqueCount="26">
  <si>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</si>
  <si>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</si>
  <si>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</si>
  <si>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</si>
  <si>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</si>
  <si>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</si>
  <si>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</si>
  <si>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</si>
  <si>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</si>
  <si>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</si>
  <si>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</si>
  <si>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</si>
  <si>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</si>
  <si>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</si>
  <si>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</si>
  <si>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</si>
  <si>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</si>
  <si>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</si>
  <si>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</si>
  <si>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</si>
  <si>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</si>
  <si>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</si>
  <si>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</si>
  <si>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</si>
  <si>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</si>
  <si>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Nº DE EXPEDIENTE:  19/19/AM/02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</si>
</sst>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2.8">
      <c r="A10" s="26">
        <v>3221083101</v>
      </c>
      <c r="B10" s="27" t="s">
        <v>23</v>
      </c>
      <c r="C10" s="25">
        <v>30</v>
      </c>
      <c r="D10" s="25">
        <v>25200</v>
      </c>
      <c r="E10" s="25">
        <f>C10+D10</f>
        <v>25230</v>
      </c>
      <c r="F10" s="25">
        <v>2598</v>
      </c>
      <c r="G10" s="25"/>
      <c r="H10" s="25">
        <f>+E10+F10-G10</f>
        <v>27828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25200</v>
      </c>
      <c r="E16" s="38">
        <f t="shared" si="0"/>
        <v>25230</v>
      </c>
      <c r="F16" s="38">
        <f t="shared" si="0"/>
        <v>2598</v>
      </c>
      <c r="G16" s="38">
        <f t="shared" si="0"/>
        <v>0</v>
      </c>
      <c r="H16" s="38">
        <f t="shared" si="0"/>
        <v>27828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2.8">
      <c r="A22" s="49">
        <v>83100</v>
      </c>
      <c r="B22" s="51" t="s">
        <v>24</v>
      </c>
      <c r="C22" s="18">
        <v>30</v>
      </c>
      <c r="D22" s="18">
        <v>25200</v>
      </c>
      <c r="E22" s="18">
        <f>C22+D22</f>
        <v>25230</v>
      </c>
      <c r="F22" s="18">
        <v>2598</v>
      </c>
      <c r="G22" s="18"/>
      <c r="H22" s="18">
        <f>E22+F22</f>
        <v>27828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25200</v>
      </c>
      <c r="E28" s="53">
        <f t="shared" si="1"/>
        <v>25230</v>
      </c>
      <c r="F28" s="53">
        <f t="shared" si="1"/>
        <v>2598</v>
      </c>
      <c r="G28" s="53">
        <f t="shared" si="1"/>
        <v>0</v>
      </c>
      <c r="H28" s="53">
        <f t="shared" si="1"/>
        <v>27828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2019-03-26T11:00:46Z</dcterms:modified>
</cp:coreProperties>
</file>