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/>
  <c r="E10"/>
  <c r="H10" s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<sst xmlns="http://schemas.openxmlformats.org/spreadsheetml/2006/main" count="34" uniqueCount="26">
  <si>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</si>
  <si>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</si>
  <si>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</si>
  <si>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</si>
  <si>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</si>
  <si>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</si>
  <si>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</si>
  <si>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</si>
  <si>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</si>
  <si>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</si>
  <si>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</si>
  <si>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</si>
  <si>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</si>
  <si>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</si>
  <si>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</si>
  <si>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</si>
  <si>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</si>
  <si>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</si>
  <si>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</si>
  <si>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</si>
  <si>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</si>
  <si>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</si>
  <si>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046/18/TC/34</t>
  </si>
  <si>
    <t>2210 OTRAS PRESTACIONES ECONÓMICAS A FAVOR DE EMPLEADOS</t>
  </si>
  <si>
    <t>CONVENIO COLA. CON UNIV. AUTO MADRID</t>
  </si>
  <si>
    <t>OTROS TRABAJOS REALIZ POR OTRAS EMPRESAS Y PROFES.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</si>
</sst>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Normal="100" workbookViewId="0">
      <selection activeCell="G13" sqref="G1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>
      <c r="A10" s="26">
        <v>3221048016</v>
      </c>
      <c r="B10" s="27" t="s">
        <v>24</v>
      </c>
      <c r="C10" s="25">
        <v>5000</v>
      </c>
      <c r="D10" s="25">
        <v>0</v>
      </c>
      <c r="E10" s="25">
        <f>C10+D10</f>
        <v>5000</v>
      </c>
      <c r="F10" s="25"/>
      <c r="G10" s="25">
        <v>5000</v>
      </c>
      <c r="H10" s="25">
        <f>+E10+F10-G10</f>
        <v>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61"/>
      <c r="B12" s="62"/>
      <c r="C12" s="25"/>
      <c r="D12" s="25"/>
      <c r="E12" s="25"/>
      <c r="F12" s="25"/>
      <c r="G12" s="25"/>
      <c r="H12" s="25"/>
    </row>
    <row r="13" spans="1:8" s="23" customFormat="1" ht="22.8">
      <c r="A13" s="26">
        <v>3221022799</v>
      </c>
      <c r="B13" s="27" t="s">
        <v>25</v>
      </c>
      <c r="C13" s="25">
        <v>20000</v>
      </c>
      <c r="D13" s="25">
        <v>0</v>
      </c>
      <c r="E13" s="25">
        <f>C13+D13</f>
        <v>20000</v>
      </c>
      <c r="F13" s="25">
        <v>5000</v>
      </c>
      <c r="G13" s="25"/>
      <c r="H13" s="25">
        <f>+E13+F13-G13</f>
        <v>25000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0">SUM(C9:C17)</f>
        <v>25000</v>
      </c>
      <c r="D18" s="38">
        <f t="shared" si="0"/>
        <v>0</v>
      </c>
      <c r="E18" s="38">
        <f t="shared" si="0"/>
        <v>25000</v>
      </c>
      <c r="F18" s="38">
        <f t="shared" si="0"/>
        <v>5000</v>
      </c>
      <c r="G18" s="38">
        <f t="shared" si="0"/>
        <v>5000</v>
      </c>
      <c r="H18" s="38">
        <f t="shared" si="0"/>
        <v>25000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1">SUM(D24:D29)</f>
        <v>0</v>
      </c>
      <c r="E30" s="53">
        <f t="shared" si="1"/>
        <v>0</v>
      </c>
      <c r="F30" s="53">
        <f t="shared" si="1"/>
        <v>0</v>
      </c>
      <c r="G30" s="53">
        <f t="shared" si="1"/>
        <v>0</v>
      </c>
      <c r="H30" s="53">
        <f t="shared" si="1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6">
    <mergeCell ref="B7:B8"/>
    <mergeCell ref="A9:B9"/>
    <mergeCell ref="A3:H3"/>
    <mergeCell ref="F7:G7"/>
    <mergeCell ref="F21:G21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2018-10-24T11:25:38Z</cp:lastPrinted>
  <dcterms:created xsi:type="dcterms:W3CDTF">2001-02-01T09:10:38Z</dcterms:created>
  <dcterms:modified xsi:type="dcterms:W3CDTF">2018-10-24T12:04:11Z</dcterms:modified>
</cp:coreProperties>
</file>